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stos Desglosados" r:id="rId3" sheetId="1"/>
  </sheets>
</workbook>
</file>

<file path=xl/sharedStrings.xml><?xml version="1.0" encoding="utf-8"?>
<sst xmlns="http://schemas.openxmlformats.org/spreadsheetml/2006/main" count="110" uniqueCount="27">
  <si>
    <t/>
  </si>
  <si>
    <t>Capítulos de gasto</t>
  </si>
  <si>
    <t>Concepto</t>
  </si>
  <si>
    <t>Total (mdp)</t>
  </si>
  <si>
    <t>Categoría</t>
  </si>
  <si>
    <t>Nombre del Programa:</t>
  </si>
  <si>
    <t>Fortalecimiento sectorial de las capacidades científicas, tecnológicas y de innovación</t>
  </si>
  <si>
    <t>Modalidad:</t>
  </si>
  <si>
    <t>S192</t>
  </si>
  <si>
    <t>Dependencia/Entidad:</t>
  </si>
  <si>
    <t>CONACYT</t>
  </si>
  <si>
    <t>Unidad Responsable:</t>
  </si>
  <si>
    <t>Tipo de Evaluación:</t>
  </si>
  <si>
    <t>Evaluación de Consistencia y Resultados</t>
  </si>
  <si>
    <t>Año de la Evaluación:</t>
  </si>
  <si>
    <t>4000: Transferencias, asignaciones, subsidios y otras ayudas</t>
  </si>
  <si>
    <t>Transferencias a fideicomisos, mandatos y otros análogos</t>
  </si>
  <si>
    <t>Gastos en Operación Directos</t>
  </si>
  <si>
    <t>Subtotal de Capítulo 4000</t>
  </si>
  <si>
    <t>Fuente: Cuenta Pública (2017). SHCP</t>
  </si>
  <si>
    <t>Cuantificación (mdp)</t>
  </si>
  <si>
    <t>Metodología y criterios para clasificar cada categoría de gasto</t>
  </si>
  <si>
    <t>En entrevista con los responsables del Programa se afirmó que la totalidad del presupuesto se destina al concepto 4600 Transferencias a fideicomisos, mandatos y otros análogos (lo que se puede constatar en la información del PEF) y que la totalidad (modificada) es ministrada a los fondos/fideicomisos que maneja el Programa. De acuerdo con la LCyT (art. 26, fracción V), cualquier canalización o aportación de recursos a los fondos se considerarán erogaciones devengadas del PEF, por lo que se considera que, al entregarse a la población objetivo (mediata, que son los fondos sectoriales - ver ROP en vías de publicación), son gastos directos. Cabe mencionar, que el único Componente de la MIR 2017 del Programa refiere a los proyectos apoyados económicamente, es decir, a los proyectos ejecutados por la población objetivo inmediata (instancias).</t>
  </si>
  <si>
    <t>Gastos en Operación Indirectos</t>
  </si>
  <si>
    <t>No aplica</t>
  </si>
  <si>
    <t>Gastos en Mantenimiento</t>
  </si>
  <si>
    <t>Gastos en Capital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</si>
</sst>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0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b val="true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21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/>
  </borders>
  <cellStyleXfs count="1">
    <xf numFmtId="0" fontId="0" fillId="0" borderId="0"/>
  </cellStyleXfs>
  <cellXfs count="2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  <xf numFmtId="0" fontId="10" fillId="0" borderId="20" xfId="0" applyBorder="true" applyFont="true">
      <alignment horizontal="left" vertical="center" wrapText="false"/>
    </xf>
    <xf numFmtId="0" fontId="4" fillId="7" borderId="15" xfId="0" applyBorder="true" applyFill="true" applyFont="true">
      <alignment horizontal="center" vertical="center" wrapText="true"/>
    </xf>
    <xf numFmtId="0" fontId="11" fillId="7" borderId="18" xfId="0" applyBorder="true" applyFont="true" applyFill="true">
      <alignment horizontal="right" vertical="center" wrapText="false"/>
    </xf>
    <xf numFmtId="0" fontId="7" fillId="0" borderId="15" xfId="0" applyBorder="true" applyFont="true">
      <alignment vertical="bottom" wrapText="true"/>
    </xf>
    <xf numFmtId="0" fontId="6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165" fontId="8" fillId="7" borderId="18" xfId="0" applyBorder="true" applyNumberFormat="true" applyFont="true" applyFill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2" fillId="0" borderId="18" xfId="0" applyBorder="true" applyFont="true">
      <alignment horizontal="left" vertical="center" wrapText="true"/>
    </xf>
    <xf numFmtId="0" fontId="11" fillId="0" borderId="18" xfId="0" applyBorder="true" applyFont="true">
      <alignment horizontal="center" vertical="center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1</xdr:col>
      <xdr:colOff>385408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5428564</xdr:colOff>
      <xdr:row>0</xdr:row>
      <xdr:rowOff>36000</xdr:rowOff>
    </xdr:from>
    <xdr:to>
      <xdr:col>5</xdr:col>
      <xdr:colOff>6688564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 baseColWidth="15"/>
  <cols>
    <col min="1" max="1" width="13.7109375" customWidth="true"/>
    <col min="2" max="2" width="10.7109375" customWidth="true"/>
    <col min="3" max="3" width="25.7109375" customWidth="true"/>
    <col min="4" max="4" width="86.7109375" customWidth="true"/>
    <col min="5" max="5" width="18.7109375" customWidth="true"/>
    <col min="6" max="6" width="100.7109375" customWidth="true"/>
  </cols>
  <sheetData>
    <row r="1" ht="16.5" customHeight="true">
      <c r="A1" t="s" s="1">
        <v>0</v>
      </c>
      <c r="B1" t="s" s="1">
        <v>0</v>
      </c>
      <c r="C1" t="s" s="1">
        <v>0</v>
      </c>
      <c r="D1" t="s" s="1">
        <v>0</v>
      </c>
      <c r="E1" t="s" s="1">
        <v>0</v>
      </c>
      <c r="F1" t="s" s="1">
        <v>0</v>
      </c>
    </row>
    <row r="2" ht="16.5" customHeight="true">
      <c r="A2" t="s" s="1">
        <v>0</v>
      </c>
      <c r="B2" t="s" s="1">
        <v>0</v>
      </c>
      <c r="C2" t="s" s="1">
        <v>0</v>
      </c>
      <c r="D2" t="s" s="1">
        <v>0</v>
      </c>
      <c r="E2" t="s" s="1">
        <v>0</v>
      </c>
      <c r="F2" t="s" s="1">
        <v>0</v>
      </c>
    </row>
    <row r="3" ht="16.5" customHeight="true">
      <c r="A3" t="s" s="1">
        <v>0</v>
      </c>
      <c r="B3" t="s" s="1">
        <v>0</v>
      </c>
      <c r="C3" t="s" s="1">
        <v>0</v>
      </c>
      <c r="D3" t="s" s="1">
        <v>0</v>
      </c>
      <c r="E3" t="s" s="1">
        <v>0</v>
      </c>
      <c r="F3" t="s" s="1">
        <v>0</v>
      </c>
    </row>
    <row r="4" ht="25.5" customHeight="true">
      <c r="A4" t="s" s="2">
        <v>0</v>
      </c>
      <c r="B4" t="s" s="2">
        <v>0</v>
      </c>
      <c r="C4" t="s" s="2">
        <v>0</v>
      </c>
      <c r="D4" t="s" s="2">
        <v>0</v>
      </c>
      <c r="E4" t="s" s="2">
        <v>0</v>
      </c>
      <c r="F4" t="s" s="2">
        <v>0</v>
      </c>
    </row>
    <row r="5" ht="14.25" customHeight="true">
      <c r="A5" t="s" s="5">
        <v>0</v>
      </c>
      <c r="B5" t="s" s="5">
        <v>0</v>
      </c>
      <c r="C5" t="s" s="5">
        <v>0</v>
      </c>
      <c r="D5" t="s" s="5">
        <v>0</v>
      </c>
      <c r="E5" t="s" s="5">
        <v>0</v>
      </c>
      <c r="F5" t="s" s="5">
        <v>0</v>
      </c>
    </row>
    <row r="6" ht="14.25" customHeight="true">
      <c r="A6" t="s" s="5">
        <v>5</v>
      </c>
      <c r="B6" t="s" s="5">
        <v>6</v>
      </c>
    </row>
    <row r="7" ht="14.25" customHeight="true">
      <c r="A7" t="s" s="5">
        <v>7</v>
      </c>
      <c r="B7" t="s" s="5">
        <v>8</v>
      </c>
    </row>
    <row r="8" ht="14.25" customHeight="true">
      <c r="A8" t="s" s="5">
        <v>9</v>
      </c>
      <c r="B8" t="s" s="5">
        <v>10</v>
      </c>
    </row>
    <row r="9" ht="14.25" customHeight="true">
      <c r="A9" t="s" s="5">
        <v>11</v>
      </c>
      <c r="B9" t="s" s="5">
        <v>0</v>
      </c>
    </row>
    <row r="10" ht="14.25" customHeight="true">
      <c r="A10" t="s" s="5">
        <v>12</v>
      </c>
      <c r="B10" t="s" s="5">
        <v>13</v>
      </c>
    </row>
    <row r="11" ht="14.25" customHeight="true">
      <c r="A11" t="s" s="5">
        <v>14</v>
      </c>
      <c r="B11" t="n" s="5">
        <v>2017.0</v>
      </c>
    </row>
    <row r="13" ht="14.25" customHeight="true">
      <c r="A13" t="s" s="4">
        <v>1</v>
      </c>
      <c r="B13" t="s" s="4">
        <v>0</v>
      </c>
      <c r="C13" t="s" s="4">
        <v>2</v>
      </c>
      <c r="D13" t="s" s="4">
        <v>0</v>
      </c>
      <c r="E13" t="s" s="4">
        <v>3</v>
      </c>
      <c r="F13" t="s" s="4">
        <v>4</v>
      </c>
    </row>
    <row r="14" ht="14.25" customHeight="true">
      <c r="A14" t="s" s="20">
        <v>15</v>
      </c>
      <c r="B14" t="s" s="20">
        <v>0</v>
      </c>
      <c r="C14" t="n" s="26">
        <v>4600.0</v>
      </c>
      <c r="D14" t="s" s="22">
        <v>16</v>
      </c>
      <c r="E14" t="n" s="24">
        <v>407.5</v>
      </c>
      <c r="F14" t="s" s="23">
        <v>17</v>
      </c>
    </row>
    <row r="15" ht="14.25" customHeight="true">
      <c r="A15" t="s" s="20">
        <v>15</v>
      </c>
      <c r="B15" t="s" s="20">
        <v>0</v>
      </c>
      <c r="C15" t="s" s="20">
        <v>18</v>
      </c>
      <c r="D15" t="s" s="20">
        <v>0</v>
      </c>
      <c r="E15" s="25">
        <f>SUM(E14:E14)</f>
      </c>
      <c r="F15" t="s" s="20">
        <v>0</v>
      </c>
    </row>
    <row r="16" ht="33.1" customHeight="true">
      <c r="A16" t="s" s="27">
        <v>19</v>
      </c>
      <c r="B16" t="s" s="27">
        <v>0</v>
      </c>
      <c r="C16" t="s" s="27">
        <v>0</v>
      </c>
      <c r="D16" t="s" s="27">
        <v>0</v>
      </c>
      <c r="E16" t="s" s="27">
        <v>0</v>
      </c>
      <c r="F16" t="s" s="27">
        <v>0</v>
      </c>
    </row>
    <row r="17" ht="14.25" customHeight="true">
      <c r="A17" t="s" s="4">
        <v>4</v>
      </c>
      <c r="B17" t="s" s="4">
        <v>0</v>
      </c>
      <c r="C17" t="s" s="4">
        <v>20</v>
      </c>
      <c r="D17" t="s" s="4">
        <v>21</v>
      </c>
      <c r="E17" t="s" s="4">
        <v>0</v>
      </c>
      <c r="F17" t="s" s="4">
        <v>0</v>
      </c>
    </row>
    <row r="18" ht="31.5" customHeight="true">
      <c r="A18" t="s" s="27">
        <v>17</v>
      </c>
      <c r="B18" t="s" s="27">
        <v>0</v>
      </c>
      <c r="C18" t="n" s="24">
        <v>0.0</v>
      </c>
      <c r="D18" t="s" s="28">
        <v>22</v>
      </c>
      <c r="E18" t="s" s="28">
        <v>0</v>
      </c>
      <c r="F18" t="s" s="28">
        <v>0</v>
      </c>
    </row>
    <row r="19" ht="31.5" customHeight="true">
      <c r="A19" t="s" s="27">
        <v>23</v>
      </c>
      <c r="B19" t="s" s="27">
        <v>0</v>
      </c>
      <c r="C19" t="n" s="24">
        <v>0.0</v>
      </c>
      <c r="D19" t="s" s="28">
        <v>24</v>
      </c>
      <c r="E19" t="s" s="28">
        <v>0</v>
      </c>
      <c r="F19" t="s" s="28">
        <v>0</v>
      </c>
    </row>
    <row r="20" ht="31.5" customHeight="true">
      <c r="A20" t="s" s="27">
        <v>25</v>
      </c>
      <c r="B20" t="s" s="27">
        <v>0</v>
      </c>
      <c r="C20" t="n" s="24">
        <v>0.0</v>
      </c>
      <c r="D20" t="s" s="28">
        <v>24</v>
      </c>
      <c r="E20" t="s" s="28">
        <v>0</v>
      </c>
      <c r="F20" t="s" s="28">
        <v>0</v>
      </c>
    </row>
    <row r="21" ht="31.5" customHeight="true">
      <c r="A21" t="s" s="27">
        <v>26</v>
      </c>
      <c r="B21" t="s" s="27">
        <v>0</v>
      </c>
      <c r="C21" t="n" s="24">
        <v>0.0</v>
      </c>
      <c r="D21" t="s" s="28">
        <v>24</v>
      </c>
      <c r="E21" t="s" s="28">
        <v>0</v>
      </c>
      <c r="F21" t="s" s="28">
        <v>0</v>
      </c>
    </row>
  </sheetData>
  <mergeCells>
    <mergeCell ref="A13:B13"/>
    <mergeCell ref="C13:D13"/>
    <mergeCell ref="A1:F1"/>
    <mergeCell ref="A2:F2"/>
    <mergeCell ref="A3:F3"/>
    <mergeCell ref="A4:F4"/>
    <mergeCell ref="A5:F5"/>
    <mergeCell ref="A6"/>
    <mergeCell ref="A7"/>
    <mergeCell ref="A8"/>
    <mergeCell ref="A9"/>
    <mergeCell ref="A10"/>
    <mergeCell ref="A11"/>
    <mergeCell ref="C15:D15"/>
    <mergeCell ref="A14:B15"/>
    <mergeCell ref="A16:F16"/>
    <mergeCell ref="A17:B17"/>
    <mergeCell ref="D17:F17"/>
    <mergeCell ref="A18:B18"/>
    <mergeCell ref="D18:F18"/>
    <mergeCell ref="A19:B19"/>
    <mergeCell ref="D19:F19"/>
    <mergeCell ref="A20:B20"/>
    <mergeCell ref="D20:F20"/>
    <mergeCell ref="A21:B21"/>
    <mergeCell ref="D21:F2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2018-07-06T17:41:38Z</dcterms:created>
  <dc:creator>MOCYR</dc:creator>
  <dc:title>gastos_desglosados_clasif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