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38060777-FBD0-4105-BF3B-ECCF635EEE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stigaciónMercado" sheetId="1" r:id="rId1"/>
    <sheet name="Catalogo" sheetId="2" state="hidden" r:id="rId2"/>
    <sheet name="Areaadmva" sheetId="3" state="hidden" r:id="rId3"/>
  </sheets>
  <externalReferences>
    <externalReference r:id="rId4"/>
  </externalReference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<sst xmlns="http://schemas.openxmlformats.org/spreadsheetml/2006/main" count="303" uniqueCount="237">
  <si>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</si>
  <si>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</si>
  <si>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</si>
  <si>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</si>
  <si>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</si>
  <si>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</si>
  <si>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</si>
  <si>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</si>
  <si>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</si>
  <si>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</si>
  <si>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</si>
  <si>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</si>
  <si>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</si>
  <si>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</si>
  <si>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</si>
  <si>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</si>
  <si>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</si>
  <si>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</si>
  <si>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</si>
  <si>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</si>
  <si>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</si>
  <si>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</si>
  <si>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</si>
  <si>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</si>
  <si>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</si>
  <si>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</si>
  <si>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</si>
  <si>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</si>
  <si>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</si>
  <si>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</si>
  <si>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</si>
  <si>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</si>
  <si>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</si>
  <si>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</si>
  <si>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</si>
  <si>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</si>
  <si>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</si>
  <si>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</si>
  <si>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</si>
  <si>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</si>
  <si>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</si>
  <si>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</si>
  <si>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</si>
  <si>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</si>
  <si>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</si>
  <si>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</si>
  <si>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</si>
  <si>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</si>
  <si>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</si>
  <si>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</si>
  <si>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</si>
  <si>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</si>
  <si>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</si>
  <si>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</si>
  <si>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</si>
  <si>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</si>
  <si>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</si>
  <si>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</si>
  <si>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</si>
  <si>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</si>
  <si>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</si>
  <si>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</si>
  <si>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</si>
  <si>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</si>
  <si>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</si>
  <si>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</si>
  <si>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</si>
  <si>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</si>
  <si>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</si>
  <si>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</si>
  <si>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</si>
  <si>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</si>
  <si>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</si>
  <si>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</si>
  <si>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</si>
  <si>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</si>
  <si>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</si>
  <si>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</si>
  <si>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</si>
  <si>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</si>
  <si>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</si>
  <si>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</si>
  <si>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</si>
  <si>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</si>
  <si>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</si>
  <si>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</si>
  <si>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</si>
  <si>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</si>
  <si>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</si>
  <si>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</si>
  <si>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</si>
  <si>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</si>
  <si>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</si>
  <si>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</si>
  <si>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</si>
  <si>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</si>
  <si>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</si>
  <si>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</si>
  <si>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</si>
  <si>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</si>
  <si>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</si>
  <si>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</si>
  <si>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</si>
  <si>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</si>
  <si>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</si>
  <si>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</si>
  <si>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</si>
  <si>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</si>
  <si>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</si>
  <si>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</si>
  <si>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</si>
  <si>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</si>
  <si>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</si>
  <si>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</si>
  <si>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</si>
  <si>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</si>
  <si>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</si>
  <si>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</si>
  <si>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</si>
  <si>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</si>
  <si>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</si>
  <si>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</si>
  <si>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</si>
  <si>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</si>
  <si>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</si>
  <si>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</si>
  <si>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</si>
  <si>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</si>
  <si>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</si>
  <si>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</si>
  <si>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</si>
  <si>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</si>
  <si>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</si>
  <si>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</si>
  <si>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</si>
  <si>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</si>
  <si>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</si>
  <si>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</si>
  <si>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</si>
  <si>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</si>
  <si>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</si>
  <si>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</si>
  <si>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</si>
  <si>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</si>
  <si>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</si>
  <si>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</si>
  <si>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</si>
  <si>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</si>
  <si>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</si>
  <si>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</si>
  <si>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</si>
  <si>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</si>
  <si>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</si>
  <si>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</si>
  <si>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</si>
  <si>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</si>
  <si>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</si>
  <si>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</si>
  <si>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</si>
  <si>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</si>
  <si>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</si>
  <si>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</si>
  <si>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</si>
  <si>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</si>
  <si>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</si>
  <si>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</si>
  <si>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</si>
  <si>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</si>
  <si>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</si>
  <si>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</si>
  <si>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</si>
  <si>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</si>
  <si>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</si>
  <si>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</si>
  <si>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</si>
  <si>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</si>
  <si>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</si>
  <si>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</si>
  <si>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</si>
  <si>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</si>
  <si>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</si>
  <si>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</si>
  <si>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</si>
  <si>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</si>
  <si>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</si>
  <si>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</si>
  <si>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</si>
  <si>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</si>
  <si>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</si>
  <si>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</si>
  <si>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</si>
  <si>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</si>
  <si>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</si>
  <si>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</si>
  <si>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</si>
  <si>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</si>
  <si>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</si>
  <si>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</si>
  <si>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</si>
  <si>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</si>
  <si>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</si>
  <si>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Los datos personales de los particulares que solicitan informacion, únicamente obran en la Plataforma Nacionalde Transparencia, a la cual se accesa mediante usuario y contraseña, sin que exista transmisión, difusión, o cualquier otro tipo de comunicación a terceros. 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</si>
  <si>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</si>
  <si>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</si>
  <si>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</si>
  <si>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</si>
  <si>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</si>
  <si>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</si>
  <si>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</si>
  <si>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</si>
  <si>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</si>
  <si>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</si>
  <si>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Investigación de Mercado</t>
  </si>
  <si>
    <t>Artículo 28, 29 y 30 del Reglamento de la Ley de Adquisiciones, Arrendamientos y Servicios del Sector Público</t>
  </si>
  <si>
    <t>Directorio de correos electrónicos</t>
  </si>
  <si>
    <t>Páginas web de proveedores</t>
  </si>
  <si>
    <t>Av. Insurgentes Sur 810, Colonia del Valle, Alcaldía Benito Juarez, C.P. 03100</t>
  </si>
  <si>
    <t>Directorio Telefónico</t>
  </si>
  <si>
    <t>SHCP</t>
  </si>
  <si>
    <t>Obtener cotizaciones</t>
  </si>
  <si>
    <t>Sistema Compranet</t>
  </si>
  <si>
    <t>6C</t>
  </si>
  <si>
    <t>6C.4</t>
  </si>
  <si>
    <t>Contar con las propuestas de varios oferentes a nivel nacional o
internacional con posibilidad de cumplir con las necesidades específicas de la
contratación</t>
  </si>
  <si>
    <t>Integrar la investigación de mercado que permita conocer la disponibilidad de proveeduría en términos de calidad, capacidad técnica, experiencia y precio</t>
  </si>
  <si>
    <t>Conocer las condiciones que prevalecen en el mercado.</t>
  </si>
  <si>
    <t>Área Requirente</t>
  </si>
  <si>
    <t>Área Contratante</t>
  </si>
  <si>
    <t>12 años</t>
  </si>
  <si>
    <t>Dirección Ejecutiva de Recursos Materiales y Servicios Generales</t>
  </si>
  <si>
    <t>Area Resposable del Tratamiento (DE)</t>
  </si>
  <si>
    <t>http:/compranet.hacienda.gob.mx</t>
  </si>
  <si>
    <t xml:space="preserve">Artículos 26, apartado C, de la Constitución Política de los Estados Unidos Mexicanos; 72 y 81 de la Ley General de Desarrollo Social; 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</si>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</sst>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trospect\PDP\2019%20pdp\Inventario\RRMM\Inventario_RRMM_investMercado03Sep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igación de proveedores"/>
      <sheetName val="Catalogo"/>
      <sheetName val="Areaadmva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pranet.gob.mx/" TargetMode="External"/><Relationship Id="rId2" Type="http://schemas.openxmlformats.org/officeDocument/2006/relationships/hyperlink" Target="http://www.compranet.gob.mx/" TargetMode="External"/><Relationship Id="rId1" Type="http://schemas.openxmlformats.org/officeDocument/2006/relationships/hyperlink" Target="http://persona.ifai.org.mx/persona/welcome.d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zoomScaleNormal="100" workbookViewId="0">
      <selection activeCell="F14" sqref="F14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58" t="s">
        <v>236</v>
      </c>
      <c r="D1" s="59"/>
      <c r="E1" s="59"/>
      <c r="F1" s="59"/>
      <c r="G1" s="59"/>
      <c r="H1" s="59"/>
      <c r="I1" s="59"/>
      <c r="J1" s="59"/>
      <c r="K1" s="60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230</v>
      </c>
      <c r="C2" s="66" t="s">
        <v>229</v>
      </c>
      <c r="D2" s="59"/>
      <c r="E2" s="59"/>
      <c r="F2" s="59"/>
      <c r="G2" s="59"/>
      <c r="H2" s="59"/>
      <c r="I2" s="59"/>
      <c r="J2" s="59"/>
      <c r="K2" s="60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58">
        <v>45061</v>
      </c>
      <c r="D3" s="59"/>
      <c r="E3" s="59"/>
      <c r="F3" s="59"/>
      <c r="G3" s="59"/>
      <c r="H3" s="59"/>
      <c r="I3" s="59"/>
      <c r="J3" s="59"/>
      <c r="K3" s="6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6" t="s">
        <v>212</v>
      </c>
      <c r="D4" s="59"/>
      <c r="E4" s="59"/>
      <c r="F4" s="59"/>
      <c r="G4" s="59"/>
      <c r="H4" s="59"/>
      <c r="I4" s="59"/>
      <c r="J4" s="59"/>
      <c r="K4" s="60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67" t="s">
        <v>232</v>
      </c>
      <c r="D5" s="59"/>
      <c r="E5" s="59"/>
      <c r="F5" s="59"/>
      <c r="G5" s="59"/>
      <c r="H5" s="59"/>
      <c r="I5" s="59"/>
      <c r="J5" s="59"/>
      <c r="K5" s="6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66" t="s">
        <v>213</v>
      </c>
      <c r="D6" s="59"/>
      <c r="E6" s="59"/>
      <c r="F6" s="59"/>
      <c r="G6" s="59"/>
      <c r="H6" s="59"/>
      <c r="I6" s="59"/>
      <c r="J6" s="59"/>
      <c r="K6" s="6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4" t="s">
        <v>71</v>
      </c>
      <c r="B8" s="65"/>
      <c r="C8" s="62"/>
      <c r="D8" s="26" t="s">
        <v>88</v>
      </c>
      <c r="E8" s="26" t="s">
        <v>96</v>
      </c>
      <c r="F8" s="63" t="s">
        <v>97</v>
      </c>
      <c r="G8" s="62"/>
      <c r="H8" s="27" t="s">
        <v>104</v>
      </c>
      <c r="I8" s="28" t="s">
        <v>112</v>
      </c>
      <c r="J8" s="61" t="s">
        <v>117</v>
      </c>
      <c r="K8" s="62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208</v>
      </c>
      <c r="G9" s="38" t="s">
        <v>167</v>
      </c>
      <c r="H9" s="38" t="s">
        <v>168</v>
      </c>
      <c r="I9" s="38" t="s">
        <v>169</v>
      </c>
      <c r="J9" s="38">
        <v>0</v>
      </c>
      <c r="K9" s="38" t="s">
        <v>170</v>
      </c>
      <c r="L9" s="38" t="s">
        <v>171</v>
      </c>
      <c r="M9" s="38" t="s">
        <v>172</v>
      </c>
      <c r="N9" s="38" t="s">
        <v>173</v>
      </c>
      <c r="O9" s="38" t="s">
        <v>174</v>
      </c>
      <c r="P9" s="38" t="s">
        <v>175</v>
      </c>
      <c r="Q9" s="39" t="s">
        <v>176</v>
      </c>
      <c r="R9" s="39" t="s">
        <v>177</v>
      </c>
      <c r="S9" s="40" t="s">
        <v>178</v>
      </c>
      <c r="T9" s="41" t="s">
        <v>179</v>
      </c>
      <c r="U9" s="38" t="s">
        <v>180</v>
      </c>
      <c r="V9" s="38" t="s">
        <v>181</v>
      </c>
      <c r="W9" s="38" t="s">
        <v>182</v>
      </c>
      <c r="X9" s="38" t="s">
        <v>183</v>
      </c>
      <c r="Y9" s="38" t="s">
        <v>184</v>
      </c>
      <c r="Z9" s="38" t="s">
        <v>185</v>
      </c>
      <c r="AA9" s="38" t="s">
        <v>186</v>
      </c>
      <c r="AB9" s="38" t="s">
        <v>187</v>
      </c>
      <c r="AC9" s="38" t="s">
        <v>188</v>
      </c>
      <c r="AD9" s="38" t="s">
        <v>189</v>
      </c>
      <c r="AE9" s="38" t="s">
        <v>190</v>
      </c>
      <c r="AF9" s="38" t="s">
        <v>191</v>
      </c>
      <c r="AG9" s="38" t="s">
        <v>192</v>
      </c>
      <c r="AH9" s="38" t="s">
        <v>193</v>
      </c>
      <c r="AI9" s="42" t="s">
        <v>194</v>
      </c>
      <c r="AJ9" s="38" t="s">
        <v>195</v>
      </c>
    </row>
    <row r="10" spans="1:36" ht="99" x14ac:dyDescent="0.25">
      <c r="A10" s="43" t="s">
        <v>70</v>
      </c>
      <c r="B10" s="44" t="s">
        <v>231</v>
      </c>
      <c r="C10" s="44"/>
      <c r="D10" s="44" t="s">
        <v>218</v>
      </c>
      <c r="E10" s="44" t="s">
        <v>219</v>
      </c>
      <c r="F10" s="43" t="s">
        <v>203</v>
      </c>
      <c r="G10" s="44" t="s">
        <v>196</v>
      </c>
      <c r="H10" s="45" t="s">
        <v>36</v>
      </c>
      <c r="I10" s="45" t="s">
        <v>47</v>
      </c>
      <c r="J10" s="43" t="s">
        <v>66</v>
      </c>
      <c r="K10" s="44" t="s">
        <v>220</v>
      </c>
      <c r="L10" s="44" t="s">
        <v>221</v>
      </c>
      <c r="M10" s="44" t="s">
        <v>222</v>
      </c>
      <c r="N10" s="44" t="s">
        <v>197</v>
      </c>
      <c r="O10" s="57" t="s">
        <v>224</v>
      </c>
      <c r="P10" s="49" t="s">
        <v>27</v>
      </c>
      <c r="Q10" s="45"/>
      <c r="R10" s="45" t="s">
        <v>29</v>
      </c>
      <c r="S10" s="44" t="s">
        <v>226</v>
      </c>
      <c r="T10" s="44" t="s">
        <v>233</v>
      </c>
      <c r="U10" s="44" t="s">
        <v>219</v>
      </c>
      <c r="V10" s="44" t="s">
        <v>198</v>
      </c>
      <c r="W10" s="44" t="s">
        <v>198</v>
      </c>
      <c r="X10" s="46" t="s">
        <v>39</v>
      </c>
      <c r="Y10" s="44" t="s">
        <v>199</v>
      </c>
      <c r="Z10" s="44" t="s">
        <v>199</v>
      </c>
      <c r="AA10" s="46" t="s">
        <v>211</v>
      </c>
      <c r="AB10" s="46" t="s">
        <v>211</v>
      </c>
      <c r="AC10" s="46" t="s">
        <v>211</v>
      </c>
      <c r="AD10" s="46" t="s">
        <v>211</v>
      </c>
      <c r="AE10" s="56" t="s">
        <v>211</v>
      </c>
      <c r="AF10" s="46" t="s">
        <v>39</v>
      </c>
      <c r="AG10" s="44" t="s">
        <v>200</v>
      </c>
      <c r="AH10" s="44" t="s">
        <v>228</v>
      </c>
      <c r="AI10" s="47"/>
      <c r="AJ10" s="54" t="s">
        <v>201</v>
      </c>
    </row>
    <row r="11" spans="1:36" ht="33" x14ac:dyDescent="0.25">
      <c r="A11" s="43" t="s">
        <v>46</v>
      </c>
      <c r="B11" s="44" t="s">
        <v>214</v>
      </c>
      <c r="C11" s="44"/>
      <c r="D11" s="44"/>
      <c r="E11" s="44"/>
      <c r="F11" s="43" t="s">
        <v>205</v>
      </c>
      <c r="G11" s="44"/>
      <c r="H11" s="45" t="s">
        <v>36</v>
      </c>
      <c r="I11" s="45"/>
      <c r="J11" s="43" t="s">
        <v>38</v>
      </c>
      <c r="K11" s="44"/>
      <c r="L11" s="44"/>
      <c r="M11" s="44"/>
      <c r="N11" s="44"/>
      <c r="O11" s="57" t="s">
        <v>225</v>
      </c>
      <c r="P11" s="49" t="s">
        <v>27</v>
      </c>
      <c r="Q11" s="45"/>
      <c r="R11" s="45" t="s">
        <v>29</v>
      </c>
      <c r="S11" s="44" t="s">
        <v>226</v>
      </c>
      <c r="T11" s="44" t="s">
        <v>234</v>
      </c>
      <c r="U11" s="44" t="s">
        <v>219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82.5" x14ac:dyDescent="0.25">
      <c r="A12" s="43" t="s">
        <v>54</v>
      </c>
      <c r="B12" s="44" t="s">
        <v>231</v>
      </c>
      <c r="C12" s="44"/>
      <c r="D12" s="44"/>
      <c r="E12" s="44"/>
      <c r="F12" s="43" t="s">
        <v>206</v>
      </c>
      <c r="G12" s="44"/>
      <c r="H12" s="45" t="s">
        <v>36</v>
      </c>
      <c r="I12" s="45"/>
      <c r="J12" s="43" t="s">
        <v>26</v>
      </c>
      <c r="K12" s="44"/>
      <c r="L12" s="44"/>
      <c r="M12" s="44"/>
      <c r="N12" s="44"/>
      <c r="O12" s="57" t="s">
        <v>223</v>
      </c>
      <c r="P12" s="49" t="s">
        <v>27</v>
      </c>
      <c r="Q12" s="45"/>
      <c r="R12" s="45" t="s">
        <v>29</v>
      </c>
      <c r="S12" s="44" t="s">
        <v>226</v>
      </c>
      <c r="T12" s="44" t="s">
        <v>235</v>
      </c>
      <c r="U12" s="44" t="s">
        <v>219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16.5" x14ac:dyDescent="0.25">
      <c r="A13" s="43" t="s">
        <v>54</v>
      </c>
      <c r="B13" s="44" t="s">
        <v>215</v>
      </c>
      <c r="C13" s="44"/>
      <c r="D13" s="44"/>
      <c r="E13" s="44"/>
      <c r="F13" s="43"/>
      <c r="G13" s="44"/>
      <c r="H13" s="45"/>
      <c r="I13" s="45"/>
      <c r="J13" s="43" t="s">
        <v>48</v>
      </c>
      <c r="K13" s="44"/>
      <c r="L13" s="44"/>
      <c r="M13" s="44"/>
      <c r="N13" s="48"/>
      <c r="O13" s="44"/>
      <c r="P13" s="49"/>
      <c r="Q13" s="45"/>
      <c r="R13" s="45"/>
      <c r="S13" s="44" t="s">
        <v>226</v>
      </c>
      <c r="T13" s="44" t="s">
        <v>236</v>
      </c>
      <c r="U13" s="44" t="s">
        <v>219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 t="s">
        <v>60</v>
      </c>
      <c r="B14" s="44" t="s">
        <v>216</v>
      </c>
      <c r="C14" s="44"/>
      <c r="D14" s="44"/>
      <c r="E14" s="44"/>
      <c r="F14" s="43"/>
      <c r="G14" s="44"/>
      <c r="H14" s="45"/>
      <c r="I14" s="45"/>
      <c r="J14" s="43" t="s">
        <v>55</v>
      </c>
      <c r="K14" s="44"/>
      <c r="L14" s="44"/>
      <c r="M14" s="44"/>
      <c r="N14" s="48"/>
      <c r="O14" s="44"/>
      <c r="P14" s="49"/>
      <c r="Q14" s="45"/>
      <c r="R14" s="45"/>
      <c r="S14" s="44" t="s">
        <v>227</v>
      </c>
      <c r="T14" s="44" t="s">
        <v>236</v>
      </c>
      <c r="U14" s="44" t="s">
        <v>219</v>
      </c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8.9" customHeight="1" x14ac:dyDescent="0.25">
      <c r="A15" s="43" t="s">
        <v>65</v>
      </c>
      <c r="B15" s="44" t="s">
        <v>216</v>
      </c>
      <c r="C15" s="44"/>
      <c r="D15" s="44"/>
      <c r="E15" s="44"/>
      <c r="F15" s="43"/>
      <c r="G15" s="44"/>
      <c r="H15" s="45"/>
      <c r="I15" s="45"/>
      <c r="J15" s="43" t="s">
        <v>61</v>
      </c>
      <c r="K15" s="44"/>
      <c r="L15" s="44"/>
      <c r="M15" s="44"/>
      <c r="N15" s="48"/>
      <c r="O15" s="44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 t="s">
        <v>35</v>
      </c>
      <c r="B16" s="44" t="s">
        <v>217</v>
      </c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7:E30 C11:E16 C10" name="Rango2"/>
    <protectedRange algorithmName="SHA-512" hashValue="22kC8BvFxx+gs/ctWlQbfqjZHPgS6qMNtJSIyaCluFFTNzXmvee1+zo6/C48BEzKncbPYKTS4/8w5uNe9ijjyQ==" saltValue="mYT0Due19HYPAJo1WW9Y1Q==" spinCount="100000" sqref="K13:O30 K11:K12" name="Rango4"/>
    <protectedRange algorithmName="SHA-512" hashValue="muqw0yVd1QRdvO1S/oonNgoorPpxBywff8+BMCrBfaUl1Qe03cjty53khioPhC7PDC7Si9go9BqBQdTGfgLlKg==" saltValue="fG7cqAjaKTW3kTWpjSurhw==" spinCount="100000" sqref="T10 S15:W30 T12:T14 V10:W14" name="Rango5"/>
    <protectedRange algorithmName="SHA-512" hashValue="vyu9K+gw/tmfrz5u7MLn5nwDLllRwEAqwnvjui0sbMryhfvkzzFX/WWQvQAbL3N7mEZvIRcBnmTrnMFVZd+gCA==" saltValue="ElEfWAIvgQ/rXJ4xtxVQ4A==" spinCount="100000" sqref="Y11:Z30" name="Rango6"/>
    <protectedRange algorithmName="SHA-512" hashValue="CE30CsTwbGf3MwrAzEDR79kUqtZESH9oLDr8jh+1TkAri6Qvy26iLFRzszbS1I85N7D4iZT+rAeMy1cL+XOmPA==" saltValue="g92nJLbtTH+S626ICoBAEA==" spinCount="100000" sqref="AG10 AI10:AJ10 AG11:AJ30" name="Rango7"/>
    <protectedRange algorithmName="SHA-512" hashValue="ykn0Us0Xra7U0WPVXD8/OvKXDUz9z/DvnEYaMi+JKc1rr4WoRng0I+zhnHjGzEz3BE+5yUdcLefwoHCxqzkkAw==" saltValue="9ACG9AnUoIU7vmMud2pRCw==" spinCount="100000" sqref="C1:K6" name="Rango8_2"/>
    <protectedRange algorithmName="SHA-512" hashValue="hHdJcdWlu6bITUzqGuzteFbQ3WlcBZtGij8U9R5G80j3cVLmNYB6ahBeussk3kMn1KgFWQBP/3Z2vkZ1LnpnrQ==" saltValue="T5f/l8gM8d/e6bb0Btcqgg==" spinCount="100000" sqref="C1:K6" name="Rango1_2"/>
    <protectedRange algorithmName="SHA-512" hashValue="nNHSfxGSt8pRtcRnL9YL0kt6teMTjXgh5HqYlejEzz1kQCeKNcnE8H/lmRIiFlny/4hj0TEPYUBdSxo6vpc2tg==" saltValue="EtBgAmEzvetQyJowZmGS2g==" spinCount="100000" sqref="B10:B16" name="Rango2_1"/>
    <protectedRange algorithmName="SHA-512" hashValue="nNHSfxGSt8pRtcRnL9YL0kt6teMTjXgh5HqYlejEzz1kQCeKNcnE8H/lmRIiFlny/4hj0TEPYUBdSxo6vpc2tg==" saltValue="EtBgAmEzvetQyJowZmGS2g==" spinCount="100000" sqref="D10:E10" name="Rango2_2"/>
    <protectedRange algorithmName="SHA-512" hashValue="22kC8BvFxx+gs/ctWlQbfqjZHPgS6qMNtJSIyaCluFFTNzXmvee1+zo6/C48BEzKncbPYKTS4/8w5uNe9ijjyQ==" saltValue="mYT0Due19HYPAJo1WW9Y1Q==" spinCount="100000" sqref="K10" name="Rango4_1"/>
    <protectedRange algorithmName="SHA-512" hashValue="22kC8BvFxx+gs/ctWlQbfqjZHPgS6qMNtJSIyaCluFFTNzXmvee1+zo6/C48BEzKncbPYKTS4/8w5uNe9ijjyQ==" saltValue="mYT0Due19HYPAJo1WW9Y1Q==" spinCount="100000" sqref="L10:O12" name="Rango4_2"/>
    <protectedRange algorithmName="SHA-512" hashValue="muqw0yVd1QRdvO1S/oonNgoorPpxBywff8+BMCrBfaUl1Qe03cjty53khioPhC7PDC7Si9go9BqBQdTGfgLlKg==" saltValue="fG7cqAjaKTW3kTWpjSurhw==" spinCount="100000" sqref="S10:S14" name="Rango5_1"/>
    <protectedRange algorithmName="SHA-512" hashValue="muqw0yVd1QRdvO1S/oonNgoorPpxBywff8+BMCrBfaUl1Qe03cjty53khioPhC7PDC7Si9go9BqBQdTGfgLlKg==" saltValue="fG7cqAjaKTW3kTWpjSurhw==" spinCount="100000" sqref="T11" name="Rango5_2"/>
    <protectedRange algorithmName="SHA-512" hashValue="muqw0yVd1QRdvO1S/oonNgoorPpxBywff8+BMCrBfaUl1Qe03cjty53khioPhC7PDC7Si9go9BqBQdTGfgLlKg==" saltValue="fG7cqAjaKTW3kTWpjSurhw==" spinCount="100000" sqref="U10:U14" name="Rango5_3"/>
    <protectedRange algorithmName="SHA-512" hashValue="vyu9K+gw/tmfrz5u7MLn5nwDLllRwEAqwnvjui0sbMryhfvkzzFX/WWQvQAbL3N7mEZvIRcBnmTrnMFVZd+gCA==" saltValue="ElEfWAIvgQ/rXJ4xtxVQ4A==" spinCount="100000" sqref="Y10:Z10" name="Rango6_1"/>
    <protectedRange algorithmName="SHA-512" hashValue="CE30CsTwbGf3MwrAzEDR79kUqtZESH9oLDr8jh+1TkAri6Qvy26iLFRzszbS1I85N7D4iZT+rAeMy1cL+XOmPA==" saltValue="g92nJLbtTH+S626ICoBAEA==" spinCount="100000" sqref="AH10" name="Rango7_1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2" r:id="rId2" display="www.compranet.gob.mx" xr:uid="{00000000-0004-0000-0000-000001000000}"/>
    <hyperlink ref="B10" r:id="rId3" display="www.compranet.gob.mx" xr:uid="{00000000-0004-0000-0000-000002000000}"/>
  </hyperlinks>
  <pageMargins left="0.7" right="0.7" top="0.75" bottom="0.75" header="0" footer="0"/>
  <pageSetup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8000000}">
          <x14:formula1>
            <xm:f>Catalogo!$S$2:$S$11</xm:f>
          </x14:formula1>
          <xm:sqref>Q10:Q30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D000000}">
          <x14:formula1>
            <xm:f>Catalogo!$A$2:$A$10</xm:f>
          </x14:formula1>
          <xm:sqref>A17:A30</xm:sqref>
        </x14:dataValidation>
        <x14:dataValidation type="list" allowBlank="1" showErrorMessage="1" xr:uid="{00000000-0002-0000-0000-00000E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F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10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1000000}">
          <x14:formula1>
            <xm:f>Catalogo!$AC$2:$AC$5</xm:f>
          </x14:formula1>
          <xm:sqref>AC10:AC30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13000000}">
          <x14:formula1>
            <xm:f>'D:\Retrospect\PDP\2019 pdp\Inventario\RRMM\[Inventario_RRMM_investMercado03Sep2019.xlsx]Catalogo'!#REF!</xm:f>
          </x14:formula1>
          <xm:sqref>A16</xm:sqref>
        </x14:dataValidation>
        <x14:dataValidation type="list" allowBlank="1" showInputMessage="1" prompt="Aviso importante - Para continuar  on el registro, se debe seleccionar el dato correspondiente" xr:uid="{00000000-0002-0000-0000-000014000000}">
          <x14:formula1>
            <xm:f>'D:\Retrospect\PDP\2019 pdp\Inventario\RRMM\[Inventario_RRMM_investMercado03Sep2019.xlsx]Catalogo'!#REF!</xm:f>
          </x14:formula1>
          <xm:sqref>A10:A15</xm:sqref>
        </x14:dataValidation>
        <x14:dataValidation type="list" allowBlank="1" showErrorMessage="1" xr:uid="{00000000-0002-0000-0000-000015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6000000}">
          <x14:formula1>
            <xm:f>Catalogo!$AG$2:$AG$5</xm:f>
          </x14:formula1>
          <xm:sqref>AE10:AE30</xm:sqref>
        </x14:dataValidation>
        <x14:dataValidation type="list" allowBlank="1" showErrorMessage="1" xr:uid="{072509FA-002B-4303-B811-F2E46F883F43}">
          <x14:formula1>
            <xm:f>Areaadmva!$B$2:$B$6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W1" workbookViewId="0">
      <selection activeCell="AG6" sqref="AG6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202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203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204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205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211</v>
      </c>
      <c r="AA4" s="16" t="s">
        <v>52</v>
      </c>
      <c r="AC4" s="16" t="s">
        <v>41</v>
      </c>
      <c r="AE4" t="s">
        <v>211</v>
      </c>
      <c r="AG4" s="15" t="s">
        <v>53</v>
      </c>
    </row>
    <row r="5" spans="1:35" ht="33" x14ac:dyDescent="0.25">
      <c r="A5" s="14" t="s">
        <v>60</v>
      </c>
      <c r="B5" s="15"/>
      <c r="C5" s="21" t="s">
        <v>206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211</v>
      </c>
      <c r="AG5" t="s">
        <v>211</v>
      </c>
    </row>
    <row r="6" spans="1:35" ht="35.25" customHeight="1" x14ac:dyDescent="0.25">
      <c r="A6" s="14" t="s">
        <v>65</v>
      </c>
      <c r="B6" s="15"/>
      <c r="C6" s="21" t="s">
        <v>207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210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49.5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211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D19" sqref="D19"/>
    </sheetView>
  </sheetViews>
  <sheetFormatPr baseColWidth="10" defaultColWidth="14.42578125" defaultRowHeight="15" customHeight="1" x14ac:dyDescent="0.25"/>
  <cols>
    <col min="1" max="1" width="4.7109375" customWidth="1"/>
    <col min="2" max="2" width="81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1.75" customHeight="1" x14ac:dyDescent="0.25">
      <c r="A3" s="4">
        <v>2</v>
      </c>
      <c r="B3" s="11" t="s">
        <v>233</v>
      </c>
    </row>
    <row r="4" spans="1:2" ht="16.5" x14ac:dyDescent="0.25">
      <c r="A4" s="4">
        <v>3</v>
      </c>
      <c r="B4" s="11" t="s">
        <v>234</v>
      </c>
    </row>
    <row r="5" spans="1:2" ht="16.5" x14ac:dyDescent="0.25">
      <c r="A5" s="4">
        <v>4</v>
      </c>
      <c r="B5" s="11" t="s">
        <v>235</v>
      </c>
    </row>
    <row r="6" spans="1:2" ht="16.5" x14ac:dyDescent="0.25">
      <c r="A6" s="4">
        <v>5</v>
      </c>
      <c r="B6" s="11" t="s">
        <v>236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B2rEVpxX3jtQwIOJS5Lat+9ng+LAP6ZW6PWRISME0W0gyVR143pWD+BBgcB587QH/iEGCz1FEjUG5TBpbf//1Q==" saltValue="iUhZ8oOYOKsbsHuPPufo0Q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InvestigaciónMercado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cp:lastPrinted>2019-10-10T00:01:34Z</cp:lastPrinted>
  <dcterms:created xsi:type="dcterms:W3CDTF">2006-09-16T00:00:00Z</dcterms:created>
  <dcterms:modified xsi:type="dcterms:W3CDTF">2023-06-08T19:58:30Z</dcterms:modified>
</cp:coreProperties>
</file>